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8795" windowHeight="12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<sst xmlns="http://schemas.openxmlformats.org/spreadsheetml/2006/main" count="174" uniqueCount="49">
  <si>
    <t>До</t>
  </si>
  <si>
    <t>банка</t>
  </si>
  <si>
    <t>уникален регистрационен номер</t>
  </si>
  <si>
    <t>Клон</t>
  </si>
  <si>
    <t>дата на представяне</t>
  </si>
  <si>
    <t>Адрес</t>
  </si>
  <si>
    <t>подпис на наредителя</t>
  </si>
  <si>
    <t>Платете на - име на получателя</t>
  </si>
  <si>
    <t>IBAN на получателя</t>
  </si>
  <si>
    <t>BIC на банката на получателя</t>
  </si>
  <si>
    <t>При банка - име на банката на получателя</t>
  </si>
  <si>
    <t>ПРЕВОДНО НАРЕЖДАНЕ
за кредитен превод</t>
  </si>
  <si>
    <t>Вид валута</t>
  </si>
  <si>
    <t>Сума</t>
  </si>
  <si>
    <t>Основание за превод - информация за получателя</t>
  </si>
  <si>
    <t>Още пояснения</t>
  </si>
  <si>
    <t>Наредител - име</t>
  </si>
  <si>
    <t>IBAN на наредителя</t>
  </si>
  <si>
    <t>BIC на банката на наредителя</t>
  </si>
  <si>
    <t>Платежна система</t>
  </si>
  <si>
    <t>Дата за изпълнение</t>
  </si>
  <si>
    <t>Данни за наредителя</t>
  </si>
  <si>
    <t>местно лице</t>
  </si>
  <si>
    <t>Данни за получателя</t>
  </si>
  <si>
    <t>чуждестранно лице</t>
  </si>
  <si>
    <t>Държава на наредителя</t>
  </si>
  <si>
    <t>Държава на получателя</t>
  </si>
  <si>
    <t>Адрес на наредителя</t>
  </si>
  <si>
    <t>Адрес на получателя</t>
  </si>
  <si>
    <t>Описание на икономическата същност на превода</t>
  </si>
  <si>
    <t>При превод на средства във връзка с вече предоставени от или на чуждестранно лице финансов кредит</t>
  </si>
  <si>
    <t>Номер на БНБ</t>
  </si>
  <si>
    <t>Известно ми е, че за посочването на неверни данни нося отговорност по чл.313 от Наказателния кодекс</t>
  </si>
  <si>
    <t>Такси</t>
  </si>
  <si>
    <t>ТРАНСКАРТ ФАЙНЕНШЪЛ СЪРВИСИС ЕАД</t>
  </si>
  <si>
    <t>B</t>
  </si>
  <si>
    <t>G</t>
  </si>
  <si>
    <t>S</t>
  </si>
  <si>
    <t>F</t>
  </si>
  <si>
    <t>N</t>
  </si>
  <si>
    <t>x</t>
  </si>
  <si>
    <t xml:space="preserve"> </t>
  </si>
  <si>
    <t>"</t>
  </si>
  <si>
    <t>I</t>
  </si>
  <si>
    <t>R</t>
  </si>
  <si>
    <t>P</t>
  </si>
  <si>
    <t>БАНКА ПИРЕОС БЪЛГАРИЯ АД</t>
  </si>
  <si>
    <t>ЕГН</t>
  </si>
  <si>
    <t>,  ИН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</si>
</sst>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\.mm\.yyyy\ &quot;г.&quot;;@"/>
    <numFmt numFmtId="173" formatCode="\&lt;\ \&lt;\ \&lt;\ \&lt;\ \&lt;\ \&lt;\ 0.00"/>
    <numFmt numFmtId="174" formatCode="0&quot; &quot;\|\ 0"/>
    <numFmt numFmtId="175" formatCode="[$-402]dd\ mmmm\ yyyy\ &quot;г.&quot;"/>
  </numFmts>
  <fonts count="42"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Wingdings"/>
      <family val="0"/>
    </font>
    <font>
      <sz val="12"/>
      <name val="Arial"/>
      <family val="0"/>
    </font>
    <font>
      <sz val="10"/>
      <name val="Wingding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vertical="center" wrapText="1" shrinkToFit="1"/>
      <protection/>
    </xf>
    <xf numFmtId="0" fontId="1" fillId="0" borderId="12" xfId="0" applyFont="1" applyBorder="1" applyAlignment="1" applyProtection="1">
      <alignment vertical="center" shrinkToFit="1"/>
      <protection/>
    </xf>
    <xf numFmtId="0" fontId="1" fillId="0" borderId="13" xfId="0" applyFont="1" applyBorder="1" applyAlignment="1" applyProtection="1">
      <alignment vertical="center" shrinkToFit="1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2" fillId="33" borderId="11" xfId="0" applyFont="1" applyFill="1" applyBorder="1" applyAlignment="1" applyProtection="1">
      <alignment/>
      <protection/>
    </xf>
    <xf numFmtId="0" fontId="2" fillId="33" borderId="12" xfId="0" applyFont="1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/>
      <protection/>
    </xf>
    <xf numFmtId="0" fontId="2" fillId="34" borderId="12" xfId="0" applyFont="1" applyFill="1" applyBorder="1" applyAlignment="1" applyProtection="1">
      <alignment/>
      <protection/>
    </xf>
    <xf numFmtId="0" fontId="2" fillId="34" borderId="13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 horizontal="center"/>
      <protection/>
    </xf>
    <xf numFmtId="0" fontId="0" fillId="33" borderId="16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 horizontal="center"/>
      <protection/>
    </xf>
    <xf numFmtId="0" fontId="0" fillId="33" borderId="18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/>
      <protection/>
    </xf>
    <xf numFmtId="0" fontId="0" fillId="34" borderId="18" xfId="0" applyFont="1" applyFill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shrinkToFit="1"/>
      <protection/>
    </xf>
    <xf numFmtId="0" fontId="2" fillId="0" borderId="19" xfId="0" applyFont="1" applyBorder="1" applyAlignment="1" applyProtection="1">
      <alignment shrinkToFit="1"/>
      <protection/>
    </xf>
    <xf numFmtId="0" fontId="2" fillId="0" borderId="0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173" fontId="4" fillId="33" borderId="14" xfId="0" applyNumberFormat="1" applyFont="1" applyFill="1" applyBorder="1" applyAlignment="1" applyProtection="1">
      <alignment horizontal="right" indent="1" shrinkToFit="1"/>
      <protection/>
    </xf>
    <xf numFmtId="173" fontId="4" fillId="33" borderId="0" xfId="0" applyNumberFormat="1" applyFont="1" applyFill="1" applyBorder="1" applyAlignment="1" applyProtection="1">
      <alignment horizontal="right" indent="1" shrinkToFit="1"/>
      <protection/>
    </xf>
    <xf numFmtId="173" fontId="4" fillId="33" borderId="19" xfId="0" applyNumberFormat="1" applyFont="1" applyFill="1" applyBorder="1" applyAlignment="1" applyProtection="1">
      <alignment horizontal="right" indent="1" shrinkToFit="1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shrinkToFit="1"/>
      <protection/>
    </xf>
    <xf numFmtId="0" fontId="0" fillId="0" borderId="10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top"/>
      <protection/>
    </xf>
    <xf numFmtId="173" fontId="4" fillId="33" borderId="20" xfId="0" applyNumberFormat="1" applyFont="1" applyFill="1" applyBorder="1" applyAlignment="1" applyProtection="1">
      <alignment horizontal="right" indent="1" shrinkToFit="1"/>
      <protection/>
    </xf>
    <xf numFmtId="0" fontId="3" fillId="33" borderId="16" xfId="0" applyNumberFormat="1" applyFont="1" applyFill="1" applyBorder="1" applyAlignment="1" applyProtection="1">
      <alignment horizontal="center" shrinkToFit="1"/>
      <protection/>
    </xf>
    <xf numFmtId="0" fontId="3" fillId="33" borderId="15" xfId="0" applyNumberFormat="1" applyFont="1" applyFill="1" applyBorder="1" applyAlignment="1" applyProtection="1">
      <alignment horizontal="center" shrinkToFit="1"/>
      <protection/>
    </xf>
    <xf numFmtId="0" fontId="3" fillId="33" borderId="21" xfId="0" applyNumberFormat="1" applyFont="1" applyFill="1" applyBorder="1" applyAlignment="1" applyProtection="1">
      <alignment horizontal="center" shrinkToFit="1"/>
      <protection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22" xfId="0" applyBorder="1" applyAlignment="1">
      <alignment/>
    </xf>
    <xf numFmtId="0" fontId="7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33" borderId="15" xfId="0" applyFont="1" applyFill="1" applyBorder="1" applyAlignment="1" applyProtection="1">
      <alignment horizontal="center"/>
      <protection locked="0"/>
    </xf>
    <xf numFmtId="0" fontId="0" fillId="33" borderId="16" xfId="0" applyFont="1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0" borderId="22" xfId="0" applyBorder="1" applyAlignment="1" applyProtection="1">
      <alignment/>
      <protection/>
    </xf>
    <xf numFmtId="0" fontId="0" fillId="35" borderId="16" xfId="0" applyFont="1" applyFill="1" applyBorder="1" applyAlignment="1" applyProtection="1">
      <alignment horizontal="center"/>
      <protection locked="0"/>
    </xf>
    <xf numFmtId="0" fontId="0" fillId="35" borderId="17" xfId="0" applyFont="1" applyFill="1" applyBorder="1" applyAlignment="1" applyProtection="1">
      <alignment horizontal="center"/>
      <protection locked="0"/>
    </xf>
    <xf numFmtId="0" fontId="0" fillId="35" borderId="16" xfId="0" applyFont="1" applyFill="1" applyBorder="1" applyAlignment="1" applyProtection="1">
      <alignment horizontal="center"/>
      <protection/>
    </xf>
    <xf numFmtId="0" fontId="0" fillId="35" borderId="17" xfId="0" applyFont="1" applyFill="1" applyBorder="1" applyAlignment="1" applyProtection="1">
      <alignment horizontal="center"/>
      <protection/>
    </xf>
    <xf numFmtId="0" fontId="3" fillId="33" borderId="16" xfId="0" applyNumberFormat="1" applyFont="1" applyFill="1" applyBorder="1" applyAlignment="1" applyProtection="1">
      <alignment horizontal="center" shrinkToFit="1"/>
      <protection locked="0"/>
    </xf>
    <xf numFmtId="0" fontId="3" fillId="33" borderId="15" xfId="0" applyNumberFormat="1" applyFont="1" applyFill="1" applyBorder="1" applyAlignment="1" applyProtection="1">
      <alignment horizontal="center" shrinkToFit="1"/>
      <protection locked="0"/>
    </xf>
    <xf numFmtId="0" fontId="3" fillId="33" borderId="21" xfId="0" applyNumberFormat="1" applyFont="1" applyFill="1" applyBorder="1" applyAlignment="1" applyProtection="1">
      <alignment horizontal="center" shrinkToFit="1"/>
      <protection locked="0"/>
    </xf>
    <xf numFmtId="0" fontId="0" fillId="0" borderId="10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 vertical="top"/>
      <protection/>
    </xf>
    <xf numFmtId="0" fontId="0" fillId="0" borderId="12" xfId="0" applyBorder="1" applyAlignment="1">
      <alignment horizontal="center"/>
    </xf>
    <xf numFmtId="0" fontId="0" fillId="0" borderId="10" xfId="0" applyFont="1" applyBorder="1" applyAlignment="1" applyProtection="1">
      <alignment horizontal="center" shrinkToFit="1"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170" fontId="1" fillId="0" borderId="12" xfId="44" applyFont="1" applyBorder="1" applyAlignment="1" applyProtection="1">
      <alignment horizontal="center" vertical="top"/>
      <protection/>
    </xf>
    <xf numFmtId="0" fontId="3" fillId="0" borderId="14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19" xfId="0" applyFont="1" applyBorder="1" applyAlignment="1" applyProtection="1">
      <alignment horizontal="left"/>
      <protection/>
    </xf>
    <xf numFmtId="0" fontId="2" fillId="33" borderId="11" xfId="0" applyFont="1" applyFill="1" applyBorder="1" applyAlignment="1" applyProtection="1">
      <alignment shrinkToFit="1"/>
      <protection/>
    </xf>
    <xf numFmtId="0" fontId="0" fillId="33" borderId="12" xfId="0" applyFont="1" applyFill="1" applyBorder="1" applyAlignment="1" applyProtection="1">
      <alignment shrinkToFit="1"/>
      <protection/>
    </xf>
    <xf numFmtId="0" fontId="0" fillId="33" borderId="13" xfId="0" applyFont="1" applyFill="1" applyBorder="1" applyAlignment="1" applyProtection="1">
      <alignment shrinkToFit="1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center" vertical="center" wrapText="1" shrinkToFit="1"/>
      <protection/>
    </xf>
    <xf numFmtId="0" fontId="3" fillId="0" borderId="12" xfId="0" applyFont="1" applyBorder="1" applyAlignment="1" applyProtection="1">
      <alignment horizontal="center" vertical="center" wrapText="1" shrinkToFit="1"/>
      <protection/>
    </xf>
    <xf numFmtId="0" fontId="3" fillId="0" borderId="14" xfId="0" applyFont="1" applyBorder="1" applyAlignment="1" applyProtection="1">
      <alignment horizontal="center" vertical="center" wrapText="1" shrinkToFit="1"/>
      <protection/>
    </xf>
    <xf numFmtId="0" fontId="3" fillId="0" borderId="0" xfId="0" applyFont="1" applyBorder="1" applyAlignment="1" applyProtection="1">
      <alignment horizontal="center" vertical="center" wrapText="1" shrinkToFit="1"/>
      <protection/>
    </xf>
    <xf numFmtId="0" fontId="3" fillId="0" borderId="15" xfId="0" applyFont="1" applyBorder="1" applyAlignment="1" applyProtection="1">
      <alignment horizontal="center" vertical="center" wrapText="1" shrinkToFit="1"/>
      <protection/>
    </xf>
    <xf numFmtId="0" fontId="3" fillId="0" borderId="10" xfId="0" applyFont="1" applyBorder="1" applyAlignment="1" applyProtection="1">
      <alignment horizontal="center" vertical="center" wrapText="1" shrinkToFit="1"/>
      <protection/>
    </xf>
    <xf numFmtId="0" fontId="1" fillId="33" borderId="11" xfId="0" applyFont="1" applyFill="1" applyBorder="1" applyAlignment="1" applyProtection="1">
      <alignment horizontal="left"/>
      <protection/>
    </xf>
    <xf numFmtId="0" fontId="1" fillId="33" borderId="12" xfId="0" applyFont="1" applyFill="1" applyBorder="1" applyAlignment="1" applyProtection="1">
      <alignment horizontal="left"/>
      <protection/>
    </xf>
    <xf numFmtId="0" fontId="1" fillId="33" borderId="13" xfId="0" applyFont="1" applyFill="1" applyBorder="1" applyAlignment="1" applyProtection="1">
      <alignment horizontal="left"/>
      <protection/>
    </xf>
    <xf numFmtId="2" fontId="2" fillId="33" borderId="12" xfId="0" applyNumberFormat="1" applyFont="1" applyFill="1" applyBorder="1" applyAlignment="1" applyProtection="1">
      <alignment horizontal="center"/>
      <protection/>
    </xf>
    <xf numFmtId="0" fontId="0" fillId="33" borderId="23" xfId="0" applyFont="1" applyFill="1" applyBorder="1" applyAlignment="1" applyProtection="1">
      <alignment horizontal="center"/>
      <protection/>
    </xf>
    <xf numFmtId="0" fontId="0" fillId="33" borderId="16" xfId="0" applyFont="1" applyFill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center" shrinkToFit="1"/>
      <protection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left"/>
      <protection/>
    </xf>
    <xf numFmtId="14" fontId="0" fillId="0" borderId="10" xfId="0" applyNumberFormat="1" applyFont="1" applyBorder="1" applyAlignment="1" applyProtection="1">
      <alignment horizontal="center"/>
      <protection/>
    </xf>
    <xf numFmtId="0" fontId="0" fillId="0" borderId="10" xfId="0" applyNumberFormat="1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left" wrapText="1"/>
      <protection/>
    </xf>
    <xf numFmtId="0" fontId="2" fillId="0" borderId="12" xfId="0" applyFont="1" applyBorder="1" applyAlignment="1" applyProtection="1">
      <alignment horizontal="left" wrapText="1"/>
      <protection/>
    </xf>
    <xf numFmtId="0" fontId="2" fillId="0" borderId="15" xfId="0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left" wrapText="1"/>
      <protection/>
    </xf>
    <xf numFmtId="0" fontId="0" fillId="0" borderId="12" xfId="0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73</xdr:row>
      <xdr:rowOff>28575</xdr:rowOff>
    </xdr:from>
    <xdr:to>
      <xdr:col>9</xdr:col>
      <xdr:colOff>133350</xdr:colOff>
      <xdr:row>73</xdr:row>
      <xdr:rowOff>104775</xdr:rowOff>
    </xdr:to>
    <xdr:sp>
      <xdr:nvSpPr>
        <xdr:cNvPr id="1" name="Rectangle 26"/>
        <xdr:cNvSpPr>
          <a:spLocks/>
        </xdr:cNvSpPr>
      </xdr:nvSpPr>
      <xdr:spPr>
        <a:xfrm>
          <a:off x="1524000" y="934402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74</xdr:row>
      <xdr:rowOff>19050</xdr:rowOff>
    </xdr:from>
    <xdr:to>
      <xdr:col>9</xdr:col>
      <xdr:colOff>133350</xdr:colOff>
      <xdr:row>74</xdr:row>
      <xdr:rowOff>95250</xdr:rowOff>
    </xdr:to>
    <xdr:sp>
      <xdr:nvSpPr>
        <xdr:cNvPr id="2" name="Rectangle 27"/>
        <xdr:cNvSpPr>
          <a:spLocks/>
        </xdr:cNvSpPr>
      </xdr:nvSpPr>
      <xdr:spPr>
        <a:xfrm>
          <a:off x="1524000" y="945832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66675</xdr:colOff>
      <xdr:row>73</xdr:row>
      <xdr:rowOff>28575</xdr:rowOff>
    </xdr:from>
    <xdr:to>
      <xdr:col>25</xdr:col>
      <xdr:colOff>142875</xdr:colOff>
      <xdr:row>73</xdr:row>
      <xdr:rowOff>104775</xdr:rowOff>
    </xdr:to>
    <xdr:sp>
      <xdr:nvSpPr>
        <xdr:cNvPr id="3" name="Rectangle 28"/>
        <xdr:cNvSpPr>
          <a:spLocks/>
        </xdr:cNvSpPr>
      </xdr:nvSpPr>
      <xdr:spPr>
        <a:xfrm>
          <a:off x="4124325" y="934402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66675</xdr:colOff>
      <xdr:row>74</xdr:row>
      <xdr:rowOff>19050</xdr:rowOff>
    </xdr:from>
    <xdr:to>
      <xdr:col>25</xdr:col>
      <xdr:colOff>142875</xdr:colOff>
      <xdr:row>74</xdr:row>
      <xdr:rowOff>95250</xdr:rowOff>
    </xdr:to>
    <xdr:sp>
      <xdr:nvSpPr>
        <xdr:cNvPr id="4" name="Rectangle 29"/>
        <xdr:cNvSpPr>
          <a:spLocks/>
        </xdr:cNvSpPr>
      </xdr:nvSpPr>
      <xdr:spPr>
        <a:xfrm>
          <a:off x="4124325" y="945832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26</xdr:row>
      <xdr:rowOff>28575</xdr:rowOff>
    </xdr:from>
    <xdr:to>
      <xdr:col>9</xdr:col>
      <xdr:colOff>152400</xdr:colOff>
      <xdr:row>26</xdr:row>
      <xdr:rowOff>104775</xdr:rowOff>
    </xdr:to>
    <xdr:sp>
      <xdr:nvSpPr>
        <xdr:cNvPr id="5" name="Rectangle 30"/>
        <xdr:cNvSpPr>
          <a:spLocks/>
        </xdr:cNvSpPr>
      </xdr:nvSpPr>
      <xdr:spPr>
        <a:xfrm>
          <a:off x="1543050" y="364807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27</xdr:row>
      <xdr:rowOff>19050</xdr:rowOff>
    </xdr:from>
    <xdr:to>
      <xdr:col>9</xdr:col>
      <xdr:colOff>152400</xdr:colOff>
      <xdr:row>27</xdr:row>
      <xdr:rowOff>95250</xdr:rowOff>
    </xdr:to>
    <xdr:sp>
      <xdr:nvSpPr>
        <xdr:cNvPr id="6" name="Rectangle 31"/>
        <xdr:cNvSpPr>
          <a:spLocks/>
        </xdr:cNvSpPr>
      </xdr:nvSpPr>
      <xdr:spPr>
        <a:xfrm>
          <a:off x="1543050" y="376237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57150</xdr:colOff>
      <xdr:row>26</xdr:row>
      <xdr:rowOff>28575</xdr:rowOff>
    </xdr:from>
    <xdr:to>
      <xdr:col>25</xdr:col>
      <xdr:colOff>133350</xdr:colOff>
      <xdr:row>26</xdr:row>
      <xdr:rowOff>104775</xdr:rowOff>
    </xdr:to>
    <xdr:sp>
      <xdr:nvSpPr>
        <xdr:cNvPr id="7" name="Rectangle 32"/>
        <xdr:cNvSpPr>
          <a:spLocks/>
        </xdr:cNvSpPr>
      </xdr:nvSpPr>
      <xdr:spPr>
        <a:xfrm>
          <a:off x="4114800" y="364807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57150</xdr:colOff>
      <xdr:row>27</xdr:row>
      <xdr:rowOff>19050</xdr:rowOff>
    </xdr:from>
    <xdr:to>
      <xdr:col>25</xdr:col>
      <xdr:colOff>133350</xdr:colOff>
      <xdr:row>27</xdr:row>
      <xdr:rowOff>95250</xdr:rowOff>
    </xdr:to>
    <xdr:sp>
      <xdr:nvSpPr>
        <xdr:cNvPr id="8" name="Rectangle 33"/>
        <xdr:cNvSpPr>
          <a:spLocks/>
        </xdr:cNvSpPr>
      </xdr:nvSpPr>
      <xdr:spPr>
        <a:xfrm>
          <a:off x="4114800" y="376237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K90"/>
  <sheetViews>
    <sheetView showGridLines="0" tabSelected="1" zoomScale="115" zoomScaleNormal="115" zoomScalePageLayoutView="0" workbookViewId="0" topLeftCell="A1">
      <selection activeCell="D1" sqref="D1:O1"/>
    </sheetView>
  </sheetViews>
  <sheetFormatPr defaultColWidth="9.140625" defaultRowHeight="12.75"/>
  <cols>
    <col min="1" max="1" width="2.57421875" style="49" customWidth="1"/>
    <col min="2" max="36" width="2.421875" style="1" customWidth="1"/>
    <col min="37" max="37" width="3.57421875" style="1" customWidth="1"/>
    <col min="38" max="16384" width="9.140625" style="1" customWidth="1"/>
  </cols>
  <sheetData>
    <row r="1" spans="2:34" ht="12" customHeight="1">
      <c r="B1" s="1" t="s">
        <v>0</v>
      </c>
      <c r="C1" s="4"/>
      <c r="D1" s="70" t="s">
        <v>41</v>
      </c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</row>
    <row r="2" spans="2:34" ht="9.75" customHeight="1">
      <c r="B2" s="3"/>
      <c r="C2" s="43"/>
      <c r="D2" s="68" t="s">
        <v>1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V2" s="68" t="s">
        <v>2</v>
      </c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</row>
    <row r="3" spans="2:34" ht="12" customHeight="1">
      <c r="B3" s="1" t="s">
        <v>3</v>
      </c>
      <c r="E3" s="73" t="s">
        <v>41</v>
      </c>
      <c r="F3" s="73"/>
      <c r="G3" s="73"/>
      <c r="H3" s="73"/>
      <c r="I3" s="73"/>
      <c r="J3" s="73"/>
      <c r="K3" s="73"/>
      <c r="L3" s="73"/>
      <c r="M3" s="73"/>
      <c r="N3" s="73"/>
      <c r="O3" s="73"/>
      <c r="V3" s="71" t="s">
        <v>41</v>
      </c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</row>
    <row r="4" spans="4:34" ht="9.75" customHeight="1">
      <c r="D4" s="4"/>
      <c r="E4" s="4"/>
      <c r="F4" s="4"/>
      <c r="G4" s="4"/>
      <c r="H4" s="4"/>
      <c r="I4" s="4"/>
      <c r="J4" s="4"/>
      <c r="K4" s="4"/>
      <c r="V4" s="68" t="s">
        <v>4</v>
      </c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</row>
    <row r="5" spans="2:34" ht="12" customHeight="1">
      <c r="B5" s="1" t="s">
        <v>5</v>
      </c>
      <c r="E5" s="73" t="s">
        <v>41</v>
      </c>
      <c r="F5" s="73"/>
      <c r="G5" s="73"/>
      <c r="H5" s="73"/>
      <c r="I5" s="73"/>
      <c r="J5" s="73"/>
      <c r="K5" s="73"/>
      <c r="L5" s="73"/>
      <c r="M5" s="73"/>
      <c r="N5" s="73"/>
      <c r="O5" s="73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</row>
    <row r="6" spans="22:34" ht="9.75" customHeight="1">
      <c r="V6" s="74" t="s">
        <v>6</v>
      </c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</row>
    <row r="7" spans="1:36" s="5" customFormat="1" ht="12" customHeight="1">
      <c r="A7" s="49"/>
      <c r="B7" s="6" t="s">
        <v>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8"/>
      <c r="AG7" s="9"/>
      <c r="AH7" s="9"/>
      <c r="AI7" s="9"/>
      <c r="AJ7" s="10"/>
    </row>
    <row r="8" spans="2:36" ht="15" customHeight="1">
      <c r="B8" s="75" t="s">
        <v>34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7"/>
    </row>
    <row r="9" spans="1:36" s="5" customFormat="1" ht="10.5" customHeight="1">
      <c r="A9" s="49"/>
      <c r="B9" s="13" t="s">
        <v>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  <c r="X9" s="7"/>
      <c r="Y9" s="7"/>
      <c r="Z9" s="78" t="s">
        <v>9</v>
      </c>
      <c r="AA9" s="79"/>
      <c r="AB9" s="79"/>
      <c r="AC9" s="79"/>
      <c r="AD9" s="79"/>
      <c r="AE9" s="79"/>
      <c r="AF9" s="79"/>
      <c r="AG9" s="80"/>
      <c r="AH9" s="16"/>
      <c r="AI9" s="16"/>
      <c r="AJ9" s="17"/>
    </row>
    <row r="10" spans="2:36" ht="12.75">
      <c r="B10" s="18" t="s">
        <v>35</v>
      </c>
      <c r="C10" s="19" t="s">
        <v>36</v>
      </c>
      <c r="D10" s="19">
        <v>1</v>
      </c>
      <c r="E10" s="20">
        <v>9</v>
      </c>
      <c r="F10" s="21" t="s">
        <v>45</v>
      </c>
      <c r="G10" s="19" t="s">
        <v>43</v>
      </c>
      <c r="H10" s="19" t="s">
        <v>44</v>
      </c>
      <c r="I10" s="20" t="s">
        <v>35</v>
      </c>
      <c r="J10" s="21">
        <v>9</v>
      </c>
      <c r="K10" s="21">
        <v>1</v>
      </c>
      <c r="L10" s="21">
        <v>7</v>
      </c>
      <c r="M10" s="20">
        <v>0</v>
      </c>
      <c r="N10" s="21">
        <v>1</v>
      </c>
      <c r="O10" s="21">
        <v>7</v>
      </c>
      <c r="P10" s="21">
        <v>9</v>
      </c>
      <c r="Q10" s="20">
        <v>6</v>
      </c>
      <c r="R10" s="19">
        <v>5</v>
      </c>
      <c r="S10" s="19">
        <v>5</v>
      </c>
      <c r="T10" s="19">
        <v>0</v>
      </c>
      <c r="U10" s="20">
        <v>6</v>
      </c>
      <c r="V10" s="19">
        <v>3</v>
      </c>
      <c r="W10" s="19">
        <v>0</v>
      </c>
      <c r="X10" s="2"/>
      <c r="Y10" s="2"/>
      <c r="Z10" s="19" t="s">
        <v>45</v>
      </c>
      <c r="AA10" s="19" t="s">
        <v>43</v>
      </c>
      <c r="AB10" s="22" t="s">
        <v>44</v>
      </c>
      <c r="AC10" s="19" t="s">
        <v>35</v>
      </c>
      <c r="AD10" s="19" t="s">
        <v>35</v>
      </c>
      <c r="AE10" s="19" t="s">
        <v>36</v>
      </c>
      <c r="AF10" s="19" t="s">
        <v>37</v>
      </c>
      <c r="AG10" s="19" t="s">
        <v>38</v>
      </c>
      <c r="AH10" s="23"/>
      <c r="AI10" s="23"/>
      <c r="AJ10" s="24"/>
    </row>
    <row r="11" spans="1:36" s="5" customFormat="1" ht="9.75" customHeight="1">
      <c r="A11" s="49"/>
      <c r="B11" s="25" t="s">
        <v>10</v>
      </c>
      <c r="C11" s="26"/>
      <c r="D11" s="26"/>
      <c r="E11" s="26"/>
      <c r="F11" s="26"/>
      <c r="G11" s="26"/>
      <c r="H11" s="26"/>
      <c r="I11" s="27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9"/>
    </row>
    <row r="12" spans="2:36" ht="12.75">
      <c r="B12" s="81" t="s">
        <v>46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3"/>
    </row>
    <row r="13" spans="1:36" s="5" customFormat="1" ht="10.5" customHeight="1">
      <c r="A13" s="49"/>
      <c r="B13" s="84" t="s">
        <v>11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90" t="s">
        <v>12</v>
      </c>
      <c r="W13" s="91"/>
      <c r="X13" s="92"/>
      <c r="Y13" s="14" t="s">
        <v>13</v>
      </c>
      <c r="Z13" s="14"/>
      <c r="AA13" s="93"/>
      <c r="AB13" s="93"/>
      <c r="AC13" s="93"/>
      <c r="AD13" s="14"/>
      <c r="AE13" s="14"/>
      <c r="AF13" s="14"/>
      <c r="AG13" s="14"/>
      <c r="AH13" s="14"/>
      <c r="AI13" s="14"/>
      <c r="AJ13" s="15"/>
    </row>
    <row r="14" spans="1:36" s="5" customFormat="1" ht="7.5" customHeight="1">
      <c r="A14" s="49"/>
      <c r="B14" s="86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94" t="s">
        <v>35</v>
      </c>
      <c r="W14" s="94" t="s">
        <v>36</v>
      </c>
      <c r="X14" s="94" t="s">
        <v>39</v>
      </c>
      <c r="Y14" s="30"/>
      <c r="Z14" s="31"/>
      <c r="AA14" s="31"/>
      <c r="AB14" s="31"/>
      <c r="AC14" s="31"/>
      <c r="AD14" s="31"/>
      <c r="AE14" s="31"/>
      <c r="AF14" s="31"/>
      <c r="AG14" s="31"/>
      <c r="AH14" s="31"/>
      <c r="AI14" s="44"/>
      <c r="AJ14" s="32"/>
    </row>
    <row r="15" spans="2:36" ht="11.25" customHeight="1">
      <c r="B15" s="88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95"/>
      <c r="W15" s="95"/>
      <c r="X15" s="95"/>
      <c r="Y15" s="64" t="s">
        <v>40</v>
      </c>
      <c r="Z15" s="64" t="s">
        <v>40</v>
      </c>
      <c r="AA15" s="64" t="s">
        <v>40</v>
      </c>
      <c r="AB15" s="64" t="s">
        <v>40</v>
      </c>
      <c r="AC15" s="64" t="s">
        <v>40</v>
      </c>
      <c r="AD15" s="64" t="s">
        <v>40</v>
      </c>
      <c r="AE15" s="64" t="s">
        <v>40</v>
      </c>
      <c r="AF15" s="64" t="s">
        <v>40</v>
      </c>
      <c r="AG15" s="64" t="s">
        <v>40</v>
      </c>
      <c r="AH15" s="65" t="s">
        <v>40</v>
      </c>
      <c r="AI15" s="66" t="s">
        <v>40</v>
      </c>
      <c r="AJ15" s="64" t="s">
        <v>40</v>
      </c>
    </row>
    <row r="16" spans="1:36" s="5" customFormat="1" ht="9.75" customHeight="1">
      <c r="A16" s="49"/>
      <c r="B16" s="6" t="s">
        <v>14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9"/>
    </row>
    <row r="17" spans="2:36" ht="12.75">
      <c r="B17" s="11" t="s">
        <v>47</v>
      </c>
      <c r="C17" s="12"/>
      <c r="D17" s="48" t="s">
        <v>41</v>
      </c>
      <c r="E17" s="48" t="s">
        <v>41</v>
      </c>
      <c r="F17" s="48" t="s">
        <v>41</v>
      </c>
      <c r="G17" s="48" t="s">
        <v>41</v>
      </c>
      <c r="H17" s="48" t="s">
        <v>41</v>
      </c>
      <c r="I17" s="48" t="s">
        <v>41</v>
      </c>
      <c r="J17" s="48" t="s">
        <v>41</v>
      </c>
      <c r="K17" s="48" t="s">
        <v>41</v>
      </c>
      <c r="L17" s="48" t="s">
        <v>41</v>
      </c>
      <c r="M17" s="48" t="s">
        <v>41</v>
      </c>
      <c r="N17" s="12" t="s">
        <v>48</v>
      </c>
      <c r="O17" s="12"/>
      <c r="P17" s="48" t="s">
        <v>41</v>
      </c>
      <c r="Q17" s="48" t="s">
        <v>41</v>
      </c>
      <c r="R17" s="48" t="s">
        <v>41</v>
      </c>
      <c r="S17" s="48" t="s">
        <v>41</v>
      </c>
      <c r="T17" s="48" t="s">
        <v>41</v>
      </c>
      <c r="U17" s="48" t="s">
        <v>41</v>
      </c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4"/>
    </row>
    <row r="18" spans="1:36" s="5" customFormat="1" ht="9.75" customHeight="1">
      <c r="A18" s="49"/>
      <c r="B18" s="6" t="s">
        <v>15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2:36" ht="12.75">
      <c r="B19" s="99" t="s">
        <v>41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1"/>
    </row>
    <row r="20" spans="1:36" s="5" customFormat="1" ht="9.75" customHeight="1">
      <c r="A20" s="49"/>
      <c r="B20" s="6" t="s">
        <v>16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28"/>
      <c r="AC20" s="28"/>
      <c r="AD20" s="28"/>
      <c r="AE20" s="28"/>
      <c r="AF20" s="28"/>
      <c r="AG20" s="28"/>
      <c r="AH20" s="28"/>
      <c r="AI20" s="28"/>
      <c r="AJ20" s="29"/>
    </row>
    <row r="21" spans="2:36" ht="12" customHeight="1">
      <c r="B21" s="103" t="s">
        <v>41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0"/>
      <c r="Y21" s="100"/>
      <c r="Z21" s="100"/>
      <c r="AA21" s="100"/>
      <c r="AB21" s="100"/>
      <c r="AC21" s="104"/>
      <c r="AD21" s="104"/>
      <c r="AE21" s="104"/>
      <c r="AF21" s="104"/>
      <c r="AG21" s="104"/>
      <c r="AH21" s="104"/>
      <c r="AI21" s="104"/>
      <c r="AJ21" s="105"/>
    </row>
    <row r="22" spans="1:36" s="5" customFormat="1" ht="9.75" customHeight="1">
      <c r="A22" s="49"/>
      <c r="B22" s="13" t="s">
        <v>17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5"/>
      <c r="X22" s="35"/>
      <c r="Y22" s="35"/>
      <c r="Z22" s="35"/>
      <c r="AA22" s="35"/>
      <c r="AB22" s="7"/>
      <c r="AC22" s="78" t="s">
        <v>18</v>
      </c>
      <c r="AD22" s="79"/>
      <c r="AE22" s="79"/>
      <c r="AF22" s="79"/>
      <c r="AG22" s="79"/>
      <c r="AH22" s="79"/>
      <c r="AI22" s="79"/>
      <c r="AJ22" s="80"/>
    </row>
    <row r="23" spans="2:36" ht="12.75">
      <c r="B23" s="54" t="s">
        <v>41</v>
      </c>
      <c r="C23" s="55" t="s">
        <v>41</v>
      </c>
      <c r="D23" s="55" t="s">
        <v>41</v>
      </c>
      <c r="E23" s="56" t="s">
        <v>41</v>
      </c>
      <c r="F23" s="57" t="s">
        <v>41</v>
      </c>
      <c r="G23" s="55" t="s">
        <v>41</v>
      </c>
      <c r="H23" s="55" t="s">
        <v>41</v>
      </c>
      <c r="I23" s="56" t="s">
        <v>41</v>
      </c>
      <c r="J23" s="57" t="s">
        <v>41</v>
      </c>
      <c r="K23" s="57" t="s">
        <v>41</v>
      </c>
      <c r="L23" s="57" t="s">
        <v>41</v>
      </c>
      <c r="M23" s="56" t="s">
        <v>41</v>
      </c>
      <c r="N23" s="57" t="s">
        <v>41</v>
      </c>
      <c r="O23" s="57" t="s">
        <v>41</v>
      </c>
      <c r="P23" s="57" t="s">
        <v>41</v>
      </c>
      <c r="Q23" s="56" t="s">
        <v>41</v>
      </c>
      <c r="R23" s="55" t="s">
        <v>41</v>
      </c>
      <c r="S23" s="55" t="s">
        <v>41</v>
      </c>
      <c r="T23" s="55" t="s">
        <v>41</v>
      </c>
      <c r="U23" s="56" t="s">
        <v>41</v>
      </c>
      <c r="V23" s="55" t="s">
        <v>41</v>
      </c>
      <c r="W23" s="55" t="s">
        <v>41</v>
      </c>
      <c r="X23" s="2"/>
      <c r="Y23" s="2"/>
      <c r="Z23" s="2"/>
      <c r="AA23" s="2"/>
      <c r="AB23" s="36"/>
      <c r="AC23" s="55" t="s">
        <v>41</v>
      </c>
      <c r="AD23" s="55" t="s">
        <v>41</v>
      </c>
      <c r="AE23" s="58" t="s">
        <v>41</v>
      </c>
      <c r="AF23" s="55" t="s">
        <v>41</v>
      </c>
      <c r="AG23" s="55" t="s">
        <v>41</v>
      </c>
      <c r="AH23" s="55" t="s">
        <v>41</v>
      </c>
      <c r="AI23" s="55" t="s">
        <v>41</v>
      </c>
      <c r="AJ23" s="55" t="s">
        <v>41</v>
      </c>
    </row>
    <row r="24" spans="1:36" s="5" customFormat="1" ht="9.75" customHeight="1">
      <c r="A24" s="49"/>
      <c r="B24" s="25" t="s">
        <v>19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6" t="s">
        <v>33</v>
      </c>
      <c r="T24" s="7"/>
      <c r="U24" s="37"/>
      <c r="V24" s="28"/>
      <c r="W24" s="28"/>
      <c r="X24" s="28"/>
      <c r="Y24" s="28"/>
      <c r="Z24" s="28"/>
      <c r="AA24" s="28"/>
      <c r="AB24" s="28"/>
      <c r="AC24" s="28"/>
      <c r="AD24" s="28"/>
      <c r="AE24" s="6" t="s">
        <v>20</v>
      </c>
      <c r="AF24" s="7"/>
      <c r="AG24" s="7"/>
      <c r="AH24" s="7"/>
      <c r="AI24" s="7"/>
      <c r="AJ24" s="37"/>
    </row>
    <row r="25" spans="2:36" ht="12.75" customHeight="1">
      <c r="B25" s="99" t="s">
        <v>41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1"/>
      <c r="S25" s="48" t="s">
        <v>41</v>
      </c>
      <c r="T25" s="48" t="s">
        <v>41</v>
      </c>
      <c r="U25" s="48" t="s">
        <v>41</v>
      </c>
      <c r="V25" s="36"/>
      <c r="W25" s="36"/>
      <c r="X25" s="36"/>
      <c r="Y25" s="36"/>
      <c r="Z25" s="36"/>
      <c r="AA25" s="36"/>
      <c r="AB25" s="36"/>
      <c r="AC25" s="36"/>
      <c r="AD25" s="36"/>
      <c r="AE25" s="60" t="s">
        <v>41</v>
      </c>
      <c r="AF25" s="61" t="s">
        <v>41</v>
      </c>
      <c r="AG25" s="60" t="s">
        <v>41</v>
      </c>
      <c r="AH25" s="61" t="s">
        <v>41</v>
      </c>
      <c r="AI25" s="60" t="s">
        <v>41</v>
      </c>
      <c r="AJ25" s="60" t="s">
        <v>41</v>
      </c>
    </row>
    <row r="26" ht="6" customHeight="1"/>
    <row r="27" spans="1:36" s="5" customFormat="1" ht="9.75" customHeight="1">
      <c r="A27" s="49"/>
      <c r="B27" s="6" t="s">
        <v>21</v>
      </c>
      <c r="C27" s="7"/>
      <c r="D27" s="7"/>
      <c r="E27" s="7"/>
      <c r="F27" s="7"/>
      <c r="G27" s="7"/>
      <c r="H27" s="7"/>
      <c r="I27" s="7"/>
      <c r="J27" s="7"/>
      <c r="K27" s="7" t="s">
        <v>22</v>
      </c>
      <c r="L27" s="7"/>
      <c r="M27" s="7"/>
      <c r="N27" s="7"/>
      <c r="O27" s="7"/>
      <c r="P27" s="7"/>
      <c r="Q27" s="37"/>
      <c r="R27" s="7" t="s">
        <v>23</v>
      </c>
      <c r="S27" s="7"/>
      <c r="T27" s="7"/>
      <c r="U27" s="7"/>
      <c r="V27" s="7"/>
      <c r="W27" s="7"/>
      <c r="X27" s="7"/>
      <c r="Y27" s="7"/>
      <c r="Z27" s="7"/>
      <c r="AA27" s="7" t="s">
        <v>22</v>
      </c>
      <c r="AB27" s="7"/>
      <c r="AC27" s="7"/>
      <c r="AD27" s="7"/>
      <c r="AE27" s="7"/>
      <c r="AF27" s="7"/>
      <c r="AG27" s="7"/>
      <c r="AH27" s="7"/>
      <c r="AI27" s="7"/>
      <c r="AJ27" s="37"/>
    </row>
    <row r="28" spans="1:36" s="5" customFormat="1" ht="8.25" customHeight="1">
      <c r="A28" s="49"/>
      <c r="B28" s="25"/>
      <c r="C28" s="28"/>
      <c r="D28" s="28"/>
      <c r="E28" s="28"/>
      <c r="F28" s="28"/>
      <c r="G28" s="28"/>
      <c r="H28" s="28"/>
      <c r="I28" s="28"/>
      <c r="J28" s="28"/>
      <c r="K28" s="28" t="s">
        <v>24</v>
      </c>
      <c r="L28" s="28"/>
      <c r="M28" s="28"/>
      <c r="N28" s="28"/>
      <c r="O28" s="28"/>
      <c r="P28" s="28"/>
      <c r="Q28" s="29"/>
      <c r="R28" s="28"/>
      <c r="S28" s="28"/>
      <c r="T28" s="28"/>
      <c r="U28" s="28"/>
      <c r="V28" s="28"/>
      <c r="W28" s="28"/>
      <c r="X28" s="28"/>
      <c r="Y28" s="28"/>
      <c r="Z28" s="28"/>
      <c r="AA28" s="28" t="s">
        <v>24</v>
      </c>
      <c r="AB28" s="28"/>
      <c r="AC28" s="28"/>
      <c r="AD28" s="28"/>
      <c r="AE28" s="28"/>
      <c r="AF28" s="28"/>
      <c r="AG28" s="28"/>
      <c r="AH28" s="28"/>
      <c r="AI28" s="28"/>
      <c r="AJ28" s="29"/>
    </row>
    <row r="29" spans="1:36" s="5" customFormat="1" ht="3" customHeight="1">
      <c r="A29" s="49"/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1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1"/>
    </row>
    <row r="30" spans="1:36" s="5" customFormat="1" ht="11.25" customHeight="1">
      <c r="A30" s="49"/>
      <c r="B30" s="25" t="s">
        <v>25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9"/>
      <c r="R30" s="28" t="s">
        <v>26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9"/>
    </row>
    <row r="31" spans="1:36" s="5" customFormat="1" ht="7.5" customHeight="1">
      <c r="A31" s="49"/>
      <c r="B31" s="106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8"/>
      <c r="R31" s="106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8"/>
    </row>
    <row r="32" spans="1:36" s="5" customFormat="1" ht="7.5" customHeight="1">
      <c r="A32" s="49"/>
      <c r="B32" s="39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1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1"/>
    </row>
    <row r="33" spans="1:36" s="5" customFormat="1" ht="9.75" customHeight="1">
      <c r="A33" s="49"/>
      <c r="B33" s="25" t="s">
        <v>27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9"/>
      <c r="R33" s="28" t="s">
        <v>28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9"/>
    </row>
    <row r="34" spans="1:36" s="5" customFormat="1" ht="4.5" customHeight="1">
      <c r="A34" s="49"/>
      <c r="B34" s="106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8"/>
      <c r="R34" s="106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8"/>
    </row>
    <row r="35" spans="1:36" s="5" customFormat="1" ht="4.5" customHeight="1">
      <c r="A35" s="49"/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1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1"/>
    </row>
    <row r="36" spans="1:36" s="5" customFormat="1" ht="9.75" customHeight="1">
      <c r="A36" s="49"/>
      <c r="B36" s="25" t="s">
        <v>29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9"/>
    </row>
    <row r="37" spans="1:36" s="5" customFormat="1" ht="4.5" customHeight="1">
      <c r="A37" s="49"/>
      <c r="B37" s="106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8"/>
    </row>
    <row r="38" spans="1:36" s="5" customFormat="1" ht="4.5" customHeight="1">
      <c r="A38" s="49"/>
      <c r="B38" s="106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8"/>
    </row>
    <row r="39" spans="1:36" s="5" customFormat="1" ht="4.5" customHeight="1">
      <c r="A39" s="49"/>
      <c r="B39" s="106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8"/>
    </row>
    <row r="40" spans="1:36" s="5" customFormat="1" ht="4.5" customHeight="1">
      <c r="A40" s="49"/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1"/>
    </row>
    <row r="41" spans="1:36" s="5" customFormat="1" ht="10.5" customHeight="1">
      <c r="A41" s="49"/>
      <c r="B41" s="111" t="s">
        <v>30</v>
      </c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6" t="s">
        <v>31</v>
      </c>
      <c r="AB41" s="7"/>
      <c r="AC41" s="7"/>
      <c r="AD41" s="7"/>
      <c r="AE41" s="7"/>
      <c r="AF41" s="7"/>
      <c r="AG41" s="7"/>
      <c r="AH41" s="7"/>
      <c r="AI41" s="7"/>
      <c r="AJ41" s="37"/>
    </row>
    <row r="42" spans="1:36" s="5" customFormat="1" ht="9.75" customHeight="1">
      <c r="A42" s="49"/>
      <c r="B42" s="113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42"/>
      <c r="AB42" s="42"/>
      <c r="AC42" s="42"/>
      <c r="AD42" s="42"/>
      <c r="AE42" s="42"/>
      <c r="AF42" s="42"/>
      <c r="AG42" s="42"/>
      <c r="AH42" s="42"/>
      <c r="AI42" s="42"/>
      <c r="AJ42" s="42"/>
    </row>
    <row r="43" spans="1:36" s="5" customFormat="1" ht="9.75" customHeight="1">
      <c r="A43" s="49"/>
      <c r="B43" s="98" t="s">
        <v>32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</row>
    <row r="44" spans="1:36" s="5" customFormat="1" ht="9.75" customHeight="1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</row>
    <row r="45" spans="1:36" s="5" customFormat="1" ht="9.75" customHeight="1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</row>
    <row r="46" spans="1:37" s="5" customFormat="1" ht="9.75" customHeight="1">
      <c r="A46" s="96" t="s">
        <v>42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1"/>
    </row>
    <row r="47" spans="1:36" s="5" customFormat="1" ht="9.75" customHeight="1">
      <c r="A47" s="97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52"/>
      <c r="X47" s="53"/>
      <c r="Y47" s="1"/>
      <c r="Z47" s="1"/>
      <c r="AA47" s="1"/>
      <c r="AB47" s="1"/>
      <c r="AC47" s="50"/>
      <c r="AD47" s="50"/>
      <c r="AE47" s="50"/>
      <c r="AF47" s="50"/>
      <c r="AG47" s="50"/>
      <c r="AH47" s="50"/>
      <c r="AI47" s="50"/>
      <c r="AJ47" s="50"/>
    </row>
    <row r="48" spans="2:34" ht="12.75">
      <c r="B48" s="1" t="s">
        <v>0</v>
      </c>
      <c r="C48" s="4"/>
      <c r="D48" s="102" t="str">
        <f>+D1</f>
        <v> </v>
      </c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</row>
    <row r="49" spans="1:36" s="5" customFormat="1" ht="9.75" customHeight="1">
      <c r="A49" s="49"/>
      <c r="B49" s="3"/>
      <c r="C49" s="43"/>
      <c r="D49" s="68" t="s">
        <v>1</v>
      </c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"/>
      <c r="Q49" s="1"/>
      <c r="R49" s="1"/>
      <c r="S49" s="1"/>
      <c r="T49" s="1"/>
      <c r="U49" s="1"/>
      <c r="V49" s="68" t="s">
        <v>2</v>
      </c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1"/>
      <c r="AJ49" s="1"/>
    </row>
    <row r="50" spans="2:34" ht="12" customHeight="1">
      <c r="B50" s="1" t="s">
        <v>3</v>
      </c>
      <c r="E50" s="67" t="str">
        <f>+E3</f>
        <v> </v>
      </c>
      <c r="F50" s="67"/>
      <c r="G50" s="67"/>
      <c r="H50" s="67"/>
      <c r="I50" s="67"/>
      <c r="J50" s="67"/>
      <c r="K50" s="67"/>
      <c r="L50" s="67"/>
      <c r="M50" s="67"/>
      <c r="N50" s="67"/>
      <c r="O50" s="67"/>
      <c r="V50" s="109" t="str">
        <f>+V3</f>
        <v> </v>
      </c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</row>
    <row r="51" spans="1:36" s="5" customFormat="1" ht="9.75" customHeight="1">
      <c r="A51" s="49"/>
      <c r="B51" s="1"/>
      <c r="C51" s="1"/>
      <c r="D51" s="4"/>
      <c r="E51" s="4"/>
      <c r="F51" s="4"/>
      <c r="G51" s="4"/>
      <c r="H51" s="4"/>
      <c r="I51" s="4"/>
      <c r="J51" s="4"/>
      <c r="K51" s="4"/>
      <c r="L51" s="1"/>
      <c r="M51" s="1"/>
      <c r="N51" s="1"/>
      <c r="O51" s="1"/>
      <c r="P51" s="1"/>
      <c r="Q51" s="1"/>
      <c r="R51" s="1"/>
      <c r="S51" s="1"/>
      <c r="T51" s="1"/>
      <c r="U51" s="1"/>
      <c r="V51" s="68" t="s">
        <v>4</v>
      </c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1"/>
      <c r="AJ51" s="1"/>
    </row>
    <row r="52" spans="2:34" ht="12.75">
      <c r="B52" s="1" t="s">
        <v>5</v>
      </c>
      <c r="E52" s="67" t="str">
        <f>+E5</f>
        <v> </v>
      </c>
      <c r="F52" s="67"/>
      <c r="G52" s="67"/>
      <c r="H52" s="67"/>
      <c r="I52" s="67"/>
      <c r="J52" s="67"/>
      <c r="K52" s="67"/>
      <c r="L52" s="67"/>
      <c r="M52" s="67"/>
      <c r="N52" s="67"/>
      <c r="O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</row>
    <row r="53" spans="1:36" s="5" customFormat="1" ht="9.75" customHeight="1">
      <c r="A53" s="49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74" t="s">
        <v>6</v>
      </c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1"/>
      <c r="AJ53" s="1"/>
    </row>
    <row r="54" spans="2:36" ht="12" customHeight="1">
      <c r="B54" s="6" t="s">
        <v>7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8"/>
      <c r="AG54" s="9"/>
      <c r="AH54" s="9"/>
      <c r="AI54" s="9"/>
      <c r="AJ54" s="10"/>
    </row>
    <row r="55" spans="2:36" ht="15" customHeight="1">
      <c r="B55" s="75" t="s">
        <v>34</v>
      </c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7"/>
    </row>
    <row r="56" spans="2:36" ht="10.5" customHeight="1">
      <c r="B56" s="13" t="s">
        <v>8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5"/>
      <c r="X56" s="7"/>
      <c r="Y56" s="7"/>
      <c r="Z56" s="78" t="s">
        <v>9</v>
      </c>
      <c r="AA56" s="79"/>
      <c r="AB56" s="79"/>
      <c r="AC56" s="79"/>
      <c r="AD56" s="79"/>
      <c r="AE56" s="79"/>
      <c r="AF56" s="79"/>
      <c r="AG56" s="80"/>
      <c r="AH56" s="16"/>
      <c r="AI56" s="16"/>
      <c r="AJ56" s="17"/>
    </row>
    <row r="57" spans="2:36" ht="12.75">
      <c r="B57" s="18" t="str">
        <f>+B10</f>
        <v>B</v>
      </c>
      <c r="C57" s="19" t="str">
        <f>+C10</f>
        <v>G</v>
      </c>
      <c r="D57" s="19">
        <f>+D10</f>
        <v>1</v>
      </c>
      <c r="E57" s="20">
        <f>+E10</f>
        <v>9</v>
      </c>
      <c r="F57" s="18" t="str">
        <f aca="true" t="shared" si="0" ref="F57:U57">+F10</f>
        <v>P</v>
      </c>
      <c r="G57" s="19" t="str">
        <f t="shared" si="0"/>
        <v>I</v>
      </c>
      <c r="H57" s="19" t="str">
        <f t="shared" si="0"/>
        <v>R</v>
      </c>
      <c r="I57" s="20" t="str">
        <f t="shared" si="0"/>
        <v>B</v>
      </c>
      <c r="J57" s="18">
        <f t="shared" si="0"/>
        <v>9</v>
      </c>
      <c r="K57" s="19">
        <f t="shared" si="0"/>
        <v>1</v>
      </c>
      <c r="L57" s="19">
        <f t="shared" si="0"/>
        <v>7</v>
      </c>
      <c r="M57" s="20">
        <f t="shared" si="0"/>
        <v>0</v>
      </c>
      <c r="N57" s="18">
        <f t="shared" si="0"/>
        <v>1</v>
      </c>
      <c r="O57" s="19">
        <f t="shared" si="0"/>
        <v>7</v>
      </c>
      <c r="P57" s="19">
        <f t="shared" si="0"/>
        <v>9</v>
      </c>
      <c r="Q57" s="20">
        <f t="shared" si="0"/>
        <v>6</v>
      </c>
      <c r="R57" s="18">
        <f t="shared" si="0"/>
        <v>5</v>
      </c>
      <c r="S57" s="19">
        <f t="shared" si="0"/>
        <v>5</v>
      </c>
      <c r="T57" s="19">
        <f t="shared" si="0"/>
        <v>0</v>
      </c>
      <c r="U57" s="20">
        <f t="shared" si="0"/>
        <v>6</v>
      </c>
      <c r="V57" s="19">
        <f>+V10</f>
        <v>3</v>
      </c>
      <c r="W57" s="19">
        <f>+W10</f>
        <v>0</v>
      </c>
      <c r="X57" s="2"/>
      <c r="Y57" s="2"/>
      <c r="Z57" s="19" t="str">
        <f>+Z10</f>
        <v>P</v>
      </c>
      <c r="AA57" s="19" t="str">
        <f aca="true" t="shared" si="1" ref="AA57:AG57">+AA10</f>
        <v>I</v>
      </c>
      <c r="AB57" s="19" t="str">
        <f t="shared" si="1"/>
        <v>R</v>
      </c>
      <c r="AC57" s="19" t="str">
        <f t="shared" si="1"/>
        <v>B</v>
      </c>
      <c r="AD57" s="19" t="str">
        <f t="shared" si="1"/>
        <v>B</v>
      </c>
      <c r="AE57" s="19" t="str">
        <f t="shared" si="1"/>
        <v>G</v>
      </c>
      <c r="AF57" s="19" t="str">
        <f t="shared" si="1"/>
        <v>S</v>
      </c>
      <c r="AG57" s="19" t="str">
        <f t="shared" si="1"/>
        <v>F</v>
      </c>
      <c r="AH57" s="23"/>
      <c r="AI57" s="23"/>
      <c r="AJ57" s="24"/>
    </row>
    <row r="58" spans="2:36" ht="9.75" customHeight="1">
      <c r="B58" s="25" t="s">
        <v>10</v>
      </c>
      <c r="C58" s="26"/>
      <c r="D58" s="26"/>
      <c r="E58" s="26"/>
      <c r="F58" s="26"/>
      <c r="G58" s="26"/>
      <c r="H58" s="26"/>
      <c r="I58" s="27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9"/>
    </row>
    <row r="59" spans="2:36" ht="12" customHeight="1">
      <c r="B59" s="81" t="str">
        <f>+B12</f>
        <v>БАНКА ПИРЕОС БЪЛГАРИЯ АД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3"/>
    </row>
    <row r="60" spans="2:36" ht="10.5" customHeight="1">
      <c r="B60" s="84" t="s">
        <v>11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90" t="s">
        <v>12</v>
      </c>
      <c r="W60" s="91"/>
      <c r="X60" s="92"/>
      <c r="Y60" s="14" t="s">
        <v>13</v>
      </c>
      <c r="Z60" s="14"/>
      <c r="AA60" s="93"/>
      <c r="AB60" s="93"/>
      <c r="AC60" s="93"/>
      <c r="AD60" s="14"/>
      <c r="AE60" s="14"/>
      <c r="AF60" s="14"/>
      <c r="AG60" s="14"/>
      <c r="AH60" s="14"/>
      <c r="AI60" s="14"/>
      <c r="AJ60" s="15"/>
    </row>
    <row r="61" spans="2:36" ht="7.5" customHeight="1">
      <c r="B61" s="86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94" t="s">
        <v>35</v>
      </c>
      <c r="W61" s="94" t="s">
        <v>36</v>
      </c>
      <c r="X61" s="94" t="s">
        <v>39</v>
      </c>
      <c r="Y61" s="30"/>
      <c r="Z61" s="31"/>
      <c r="AA61" s="31"/>
      <c r="AB61" s="31"/>
      <c r="AC61" s="31"/>
      <c r="AD61" s="31"/>
      <c r="AE61" s="31"/>
      <c r="AF61" s="31"/>
      <c r="AG61" s="31"/>
      <c r="AH61" s="31"/>
      <c r="AI61" s="44"/>
      <c r="AJ61" s="32"/>
    </row>
    <row r="62" spans="2:36" ht="11.25" customHeight="1">
      <c r="B62" s="88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95"/>
      <c r="W62" s="95"/>
      <c r="X62" s="95"/>
      <c r="Y62" s="45" t="str">
        <f aca="true" t="shared" si="2" ref="Y62:AF62">+Y15</f>
        <v>x</v>
      </c>
      <c r="Z62" s="45" t="str">
        <f t="shared" si="2"/>
        <v>x</v>
      </c>
      <c r="AA62" s="45" t="str">
        <f t="shared" si="2"/>
        <v>x</v>
      </c>
      <c r="AB62" s="45" t="str">
        <f t="shared" si="2"/>
        <v>x</v>
      </c>
      <c r="AC62" s="45" t="str">
        <f t="shared" si="2"/>
        <v>x</v>
      </c>
      <c r="AD62" s="45" t="str">
        <f t="shared" si="2"/>
        <v>x</v>
      </c>
      <c r="AE62" s="45" t="str">
        <f t="shared" si="2"/>
        <v>x</v>
      </c>
      <c r="AF62" s="45" t="str">
        <f t="shared" si="2"/>
        <v>x</v>
      </c>
      <c r="AG62" s="45" t="str">
        <f>+AG15</f>
        <v>x</v>
      </c>
      <c r="AH62" s="46" t="str">
        <f>+AH15</f>
        <v>x</v>
      </c>
      <c r="AI62" s="47" t="str">
        <f>+AI15</f>
        <v>x</v>
      </c>
      <c r="AJ62" s="45" t="str">
        <f>+AJ15</f>
        <v>x</v>
      </c>
    </row>
    <row r="63" spans="2:36" ht="9.75" customHeight="1">
      <c r="B63" s="6" t="s">
        <v>14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9"/>
    </row>
    <row r="64" spans="2:36" ht="12.75" customHeight="1">
      <c r="B64" s="11" t="s">
        <v>47</v>
      </c>
      <c r="C64" s="12"/>
      <c r="D64" s="38" t="str">
        <f>+D17</f>
        <v> </v>
      </c>
      <c r="E64" s="38" t="str">
        <f aca="true" t="shared" si="3" ref="E64:M64">+E17</f>
        <v> </v>
      </c>
      <c r="F64" s="38" t="str">
        <f t="shared" si="3"/>
        <v> </v>
      </c>
      <c r="G64" s="38" t="str">
        <f t="shared" si="3"/>
        <v> </v>
      </c>
      <c r="H64" s="38" t="str">
        <f t="shared" si="3"/>
        <v> </v>
      </c>
      <c r="I64" s="38" t="str">
        <f t="shared" si="3"/>
        <v> </v>
      </c>
      <c r="J64" s="38" t="str">
        <f t="shared" si="3"/>
        <v> </v>
      </c>
      <c r="K64" s="38" t="str">
        <f t="shared" si="3"/>
        <v> </v>
      </c>
      <c r="L64" s="38" t="str">
        <f t="shared" si="3"/>
        <v> </v>
      </c>
      <c r="M64" s="38" t="str">
        <f t="shared" si="3"/>
        <v> </v>
      </c>
      <c r="N64" s="12" t="s">
        <v>48</v>
      </c>
      <c r="O64" s="12"/>
      <c r="P64" s="38" t="str">
        <f aca="true" t="shared" si="4" ref="P64:U64">+P17</f>
        <v> </v>
      </c>
      <c r="Q64" s="38" t="str">
        <f t="shared" si="4"/>
        <v> </v>
      </c>
      <c r="R64" s="38" t="str">
        <f t="shared" si="4"/>
        <v> </v>
      </c>
      <c r="S64" s="38" t="str">
        <f t="shared" si="4"/>
        <v> </v>
      </c>
      <c r="T64" s="38" t="str">
        <f t="shared" si="4"/>
        <v> </v>
      </c>
      <c r="U64" s="38" t="str">
        <f t="shared" si="4"/>
        <v> </v>
      </c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4"/>
    </row>
    <row r="65" spans="2:36" ht="9.75" customHeight="1">
      <c r="B65" s="6" t="s">
        <v>15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28"/>
      <c r="AC65" s="28"/>
      <c r="AD65" s="28"/>
      <c r="AE65" s="28"/>
      <c r="AF65" s="28"/>
      <c r="AG65" s="28"/>
      <c r="AH65" s="28"/>
      <c r="AI65" s="28"/>
      <c r="AJ65" s="29"/>
    </row>
    <row r="66" spans="2:36" ht="12.75">
      <c r="B66" s="116" t="str">
        <f>+B19</f>
        <v> </v>
      </c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8"/>
    </row>
    <row r="67" spans="2:36" ht="9.75" customHeight="1">
      <c r="B67" s="6" t="s">
        <v>16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28"/>
      <c r="AC67" s="28"/>
      <c r="AD67" s="28"/>
      <c r="AE67" s="28"/>
      <c r="AF67" s="28"/>
      <c r="AG67" s="28"/>
      <c r="AH67" s="28"/>
      <c r="AI67" s="28"/>
      <c r="AJ67" s="29"/>
    </row>
    <row r="68" spans="2:36" ht="12" customHeight="1">
      <c r="B68" s="81" t="str">
        <f>+B21</f>
        <v> </v>
      </c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117"/>
      <c r="Y68" s="117"/>
      <c r="Z68" s="117"/>
      <c r="AA68" s="117"/>
      <c r="AB68" s="117"/>
      <c r="AC68" s="82"/>
      <c r="AD68" s="82"/>
      <c r="AE68" s="82"/>
      <c r="AF68" s="82"/>
      <c r="AG68" s="82"/>
      <c r="AH68" s="82"/>
      <c r="AI68" s="82"/>
      <c r="AJ68" s="83"/>
    </row>
    <row r="69" spans="2:36" ht="9.75" customHeight="1">
      <c r="B69" s="13" t="s">
        <v>17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5"/>
      <c r="X69" s="35"/>
      <c r="Y69" s="35"/>
      <c r="Z69" s="35"/>
      <c r="AA69" s="35"/>
      <c r="AB69" s="7"/>
      <c r="AC69" s="78" t="s">
        <v>18</v>
      </c>
      <c r="AD69" s="79"/>
      <c r="AE69" s="79"/>
      <c r="AF69" s="79"/>
      <c r="AG69" s="79"/>
      <c r="AH69" s="79"/>
      <c r="AI69" s="79"/>
      <c r="AJ69" s="80"/>
    </row>
    <row r="70" spans="2:36" ht="12.75" customHeight="1">
      <c r="B70" s="18" t="str">
        <f aca="true" t="shared" si="5" ref="B70:I70">+B23</f>
        <v> </v>
      </c>
      <c r="C70" s="18" t="str">
        <f t="shared" si="5"/>
        <v> </v>
      </c>
      <c r="D70" s="18" t="str">
        <f t="shared" si="5"/>
        <v> </v>
      </c>
      <c r="E70" s="20" t="str">
        <f t="shared" si="5"/>
        <v> </v>
      </c>
      <c r="F70" s="18" t="str">
        <f t="shared" si="5"/>
        <v> </v>
      </c>
      <c r="G70" s="18" t="str">
        <f t="shared" si="5"/>
        <v> </v>
      </c>
      <c r="H70" s="18" t="str">
        <f t="shared" si="5"/>
        <v> </v>
      </c>
      <c r="I70" s="20" t="str">
        <f t="shared" si="5"/>
        <v> </v>
      </c>
      <c r="J70" s="18" t="str">
        <f aca="true" t="shared" si="6" ref="J70:U70">+J23</f>
        <v> </v>
      </c>
      <c r="K70" s="18" t="str">
        <f t="shared" si="6"/>
        <v> </v>
      </c>
      <c r="L70" s="18" t="str">
        <f t="shared" si="6"/>
        <v> </v>
      </c>
      <c r="M70" s="20" t="str">
        <f t="shared" si="6"/>
        <v> </v>
      </c>
      <c r="N70" s="18" t="str">
        <f t="shared" si="6"/>
        <v> </v>
      </c>
      <c r="O70" s="18" t="str">
        <f t="shared" si="6"/>
        <v> </v>
      </c>
      <c r="P70" s="18" t="str">
        <f t="shared" si="6"/>
        <v> </v>
      </c>
      <c r="Q70" s="20" t="str">
        <f t="shared" si="6"/>
        <v> </v>
      </c>
      <c r="R70" s="18" t="str">
        <f t="shared" si="6"/>
        <v> </v>
      </c>
      <c r="S70" s="18" t="str">
        <f t="shared" si="6"/>
        <v> </v>
      </c>
      <c r="T70" s="18" t="str">
        <f t="shared" si="6"/>
        <v> </v>
      </c>
      <c r="U70" s="20" t="str">
        <f t="shared" si="6"/>
        <v> </v>
      </c>
      <c r="V70" s="18" t="str">
        <f>+V23</f>
        <v> </v>
      </c>
      <c r="W70" s="19" t="str">
        <f>+W23</f>
        <v> </v>
      </c>
      <c r="X70" s="2"/>
      <c r="Y70" s="2"/>
      <c r="Z70" s="2"/>
      <c r="AA70" s="2"/>
      <c r="AB70" s="36"/>
      <c r="AC70" s="18" t="str">
        <f aca="true" t="shared" si="7" ref="AC70:AJ70">+AC23</f>
        <v> </v>
      </c>
      <c r="AD70" s="18" t="str">
        <f t="shared" si="7"/>
        <v> </v>
      </c>
      <c r="AE70" s="18" t="str">
        <f t="shared" si="7"/>
        <v> </v>
      </c>
      <c r="AF70" s="18" t="str">
        <f t="shared" si="7"/>
        <v> </v>
      </c>
      <c r="AG70" s="18" t="str">
        <f t="shared" si="7"/>
        <v> </v>
      </c>
      <c r="AH70" s="18" t="str">
        <f t="shared" si="7"/>
        <v> </v>
      </c>
      <c r="AI70" s="18" t="str">
        <f t="shared" si="7"/>
        <v> </v>
      </c>
      <c r="AJ70" s="18" t="str">
        <f t="shared" si="7"/>
        <v> </v>
      </c>
    </row>
    <row r="71" spans="2:36" ht="9.75" customHeight="1">
      <c r="B71" s="25" t="s">
        <v>19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6" t="s">
        <v>33</v>
      </c>
      <c r="T71" s="7"/>
      <c r="U71" s="37"/>
      <c r="V71" s="28"/>
      <c r="W71" s="28"/>
      <c r="X71" s="28"/>
      <c r="Y71" s="28"/>
      <c r="Z71" s="28"/>
      <c r="AA71" s="28"/>
      <c r="AB71" s="28"/>
      <c r="AC71" s="28"/>
      <c r="AD71" s="28"/>
      <c r="AE71" s="6" t="s">
        <v>20</v>
      </c>
      <c r="AF71" s="7"/>
      <c r="AG71" s="7"/>
      <c r="AH71" s="7"/>
      <c r="AI71" s="7"/>
      <c r="AJ71" s="37"/>
    </row>
    <row r="72" spans="2:36" ht="12.75">
      <c r="B72" s="116" t="str">
        <f>+B25</f>
        <v> </v>
      </c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8"/>
      <c r="S72" s="38" t="str">
        <f>+S25</f>
        <v> </v>
      </c>
      <c r="T72" s="38" t="str">
        <f>+T25</f>
        <v> </v>
      </c>
      <c r="U72" s="38" t="str">
        <f>+U25</f>
        <v> </v>
      </c>
      <c r="V72" s="36"/>
      <c r="W72" s="36"/>
      <c r="X72" s="36"/>
      <c r="Y72" s="36"/>
      <c r="Z72" s="36"/>
      <c r="AA72" s="36"/>
      <c r="AB72" s="36"/>
      <c r="AC72" s="36"/>
      <c r="AD72" s="36"/>
      <c r="AE72" s="62" t="str">
        <f aca="true" t="shared" si="8" ref="AE72:AJ72">+AE25</f>
        <v> </v>
      </c>
      <c r="AF72" s="63" t="str">
        <f t="shared" si="8"/>
        <v> </v>
      </c>
      <c r="AG72" s="62" t="str">
        <f t="shared" si="8"/>
        <v> </v>
      </c>
      <c r="AH72" s="63" t="str">
        <f t="shared" si="8"/>
        <v> </v>
      </c>
      <c r="AI72" s="62" t="str">
        <f t="shared" si="8"/>
        <v> </v>
      </c>
      <c r="AJ72" s="62" t="str">
        <f t="shared" si="8"/>
        <v> </v>
      </c>
    </row>
    <row r="73" ht="6" customHeight="1"/>
    <row r="74" spans="1:36" s="5" customFormat="1" ht="9.75" customHeight="1">
      <c r="A74" s="49"/>
      <c r="B74" s="6" t="s">
        <v>21</v>
      </c>
      <c r="C74" s="7"/>
      <c r="D74" s="7"/>
      <c r="E74" s="7"/>
      <c r="F74" s="7"/>
      <c r="G74" s="7"/>
      <c r="H74" s="7"/>
      <c r="I74" s="7"/>
      <c r="J74" s="7"/>
      <c r="K74" s="7" t="s">
        <v>22</v>
      </c>
      <c r="L74" s="7"/>
      <c r="M74" s="7"/>
      <c r="N74" s="7"/>
      <c r="O74" s="7"/>
      <c r="P74" s="7"/>
      <c r="Q74" s="37"/>
      <c r="R74" s="7" t="s">
        <v>23</v>
      </c>
      <c r="S74" s="7"/>
      <c r="T74" s="7"/>
      <c r="U74" s="7"/>
      <c r="V74" s="7"/>
      <c r="W74" s="7"/>
      <c r="X74" s="7"/>
      <c r="Y74" s="7"/>
      <c r="Z74" s="7"/>
      <c r="AA74" s="7" t="s">
        <v>22</v>
      </c>
      <c r="AB74" s="7"/>
      <c r="AC74" s="7"/>
      <c r="AD74" s="7"/>
      <c r="AE74" s="7"/>
      <c r="AF74" s="7"/>
      <c r="AG74" s="7"/>
      <c r="AH74" s="7"/>
      <c r="AI74" s="7"/>
      <c r="AJ74" s="37"/>
    </row>
    <row r="75" spans="1:36" s="5" customFormat="1" ht="9.75" customHeight="1">
      <c r="A75" s="49"/>
      <c r="B75" s="25"/>
      <c r="C75" s="28"/>
      <c r="D75" s="28"/>
      <c r="E75" s="28"/>
      <c r="F75" s="28"/>
      <c r="G75" s="28"/>
      <c r="H75" s="28"/>
      <c r="I75" s="28"/>
      <c r="J75" s="28"/>
      <c r="K75" s="28" t="s">
        <v>24</v>
      </c>
      <c r="L75" s="28"/>
      <c r="M75" s="28"/>
      <c r="N75" s="28"/>
      <c r="O75" s="28"/>
      <c r="P75" s="28"/>
      <c r="Q75" s="29"/>
      <c r="R75" s="28"/>
      <c r="S75" s="28"/>
      <c r="T75" s="28"/>
      <c r="U75" s="28"/>
      <c r="V75" s="28"/>
      <c r="W75" s="28"/>
      <c r="X75" s="28"/>
      <c r="Y75" s="28"/>
      <c r="Z75" s="28"/>
      <c r="AA75" s="28" t="s">
        <v>24</v>
      </c>
      <c r="AB75" s="28"/>
      <c r="AC75" s="28"/>
      <c r="AD75" s="28"/>
      <c r="AE75" s="28"/>
      <c r="AF75" s="28"/>
      <c r="AG75" s="28"/>
      <c r="AH75" s="28"/>
      <c r="AI75" s="28"/>
      <c r="AJ75" s="29"/>
    </row>
    <row r="76" spans="1:36" s="5" customFormat="1" ht="3" customHeight="1">
      <c r="A76" s="49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1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1"/>
    </row>
    <row r="77" spans="1:36" s="5" customFormat="1" ht="9.75" customHeight="1">
      <c r="A77" s="49"/>
      <c r="B77" s="25" t="s">
        <v>25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9"/>
      <c r="R77" s="28" t="s">
        <v>26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9"/>
    </row>
    <row r="78" spans="1:36" s="5" customFormat="1" ht="6" customHeight="1">
      <c r="A78" s="49"/>
      <c r="B78" s="106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8"/>
      <c r="R78" s="106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8"/>
    </row>
    <row r="79" spans="1:36" s="5" customFormat="1" ht="6" customHeight="1">
      <c r="A79" s="49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1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1"/>
    </row>
    <row r="80" spans="1:36" s="5" customFormat="1" ht="9.75" customHeight="1">
      <c r="A80" s="49"/>
      <c r="B80" s="25" t="s">
        <v>27</v>
      </c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9"/>
      <c r="R80" s="28" t="s">
        <v>28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9"/>
    </row>
    <row r="81" spans="1:36" s="5" customFormat="1" ht="4.5" customHeight="1">
      <c r="A81" s="49"/>
      <c r="B81" s="106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8"/>
      <c r="R81" s="106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8"/>
    </row>
    <row r="82" spans="1:36" s="5" customFormat="1" ht="4.5" customHeight="1">
      <c r="A82" s="49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1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1"/>
    </row>
    <row r="83" spans="1:36" s="5" customFormat="1" ht="9.75" customHeight="1">
      <c r="A83" s="49"/>
      <c r="B83" s="25" t="s">
        <v>29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9"/>
    </row>
    <row r="84" spans="1:36" s="5" customFormat="1" ht="4.5" customHeight="1">
      <c r="A84" s="49"/>
      <c r="B84" s="106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8"/>
    </row>
    <row r="85" spans="1:36" s="5" customFormat="1" ht="4.5" customHeight="1">
      <c r="A85" s="49"/>
      <c r="B85" s="106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8"/>
    </row>
    <row r="86" spans="1:36" s="5" customFormat="1" ht="4.5" customHeight="1">
      <c r="A86" s="49"/>
      <c r="B86" s="106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8"/>
    </row>
    <row r="87" spans="1:36" s="5" customFormat="1" ht="4.5" customHeight="1">
      <c r="A87" s="49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1"/>
    </row>
    <row r="88" spans="1:36" s="5" customFormat="1" ht="11.25" customHeight="1">
      <c r="A88" s="49"/>
      <c r="B88" s="111" t="s">
        <v>30</v>
      </c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6" t="s">
        <v>31</v>
      </c>
      <c r="AB88" s="7"/>
      <c r="AC88" s="7"/>
      <c r="AD88" s="7"/>
      <c r="AE88" s="7"/>
      <c r="AF88" s="7"/>
      <c r="AG88" s="7"/>
      <c r="AH88" s="7"/>
      <c r="AI88" s="7"/>
      <c r="AJ88" s="37"/>
    </row>
    <row r="89" spans="1:36" s="5" customFormat="1" ht="9.75" customHeight="1">
      <c r="A89" s="49"/>
      <c r="B89" s="113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42"/>
      <c r="AB89" s="42"/>
      <c r="AC89" s="42"/>
      <c r="AD89" s="42"/>
      <c r="AE89" s="42"/>
      <c r="AF89" s="42"/>
      <c r="AG89" s="42"/>
      <c r="AH89" s="42"/>
      <c r="AI89" s="42"/>
      <c r="AJ89" s="42"/>
    </row>
    <row r="90" spans="1:36" s="5" customFormat="1" ht="9.75" customHeight="1">
      <c r="A90" s="49"/>
      <c r="B90" s="98" t="s">
        <v>32</v>
      </c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</row>
  </sheetData>
  <sheetProtection password="E1C7" sheet="1" objects="1" scenarios="1" selectLockedCells="1"/>
  <mergeCells count="65">
    <mergeCell ref="B81:Q81"/>
    <mergeCell ref="R81:AJ81"/>
    <mergeCell ref="B90:AJ90"/>
    <mergeCell ref="B84:AJ84"/>
    <mergeCell ref="B85:AJ85"/>
    <mergeCell ref="B86:AJ86"/>
    <mergeCell ref="B88:Z89"/>
    <mergeCell ref="B66:AJ66"/>
    <mergeCell ref="B68:AJ68"/>
    <mergeCell ref="AC69:AJ69"/>
    <mergeCell ref="B72:R72"/>
    <mergeCell ref="B78:Q78"/>
    <mergeCell ref="R78:AJ78"/>
    <mergeCell ref="B59:AJ59"/>
    <mergeCell ref="B60:U62"/>
    <mergeCell ref="V60:X60"/>
    <mergeCell ref="AA60:AC60"/>
    <mergeCell ref="V61:V62"/>
    <mergeCell ref="W61:W62"/>
    <mergeCell ref="X61:X62"/>
    <mergeCell ref="V51:AH51"/>
    <mergeCell ref="V52:AH52"/>
    <mergeCell ref="V53:AH53"/>
    <mergeCell ref="E52:O52"/>
    <mergeCell ref="B55:AJ55"/>
    <mergeCell ref="Z56:AG56"/>
    <mergeCell ref="B31:Q31"/>
    <mergeCell ref="R31:AJ31"/>
    <mergeCell ref="V49:AH49"/>
    <mergeCell ref="V50:AH50"/>
    <mergeCell ref="B39:AJ39"/>
    <mergeCell ref="B41:Z42"/>
    <mergeCell ref="E50:O50"/>
    <mergeCell ref="D49:O49"/>
    <mergeCell ref="B37:AJ37"/>
    <mergeCell ref="B38:AJ38"/>
    <mergeCell ref="A46:A47"/>
    <mergeCell ref="B43:AJ43"/>
    <mergeCell ref="V48:AH48"/>
    <mergeCell ref="B19:AJ19"/>
    <mergeCell ref="D48:O48"/>
    <mergeCell ref="B21:AJ21"/>
    <mergeCell ref="AC22:AJ22"/>
    <mergeCell ref="B25:R25"/>
    <mergeCell ref="B34:Q34"/>
    <mergeCell ref="R34:AJ34"/>
    <mergeCell ref="B12:AJ12"/>
    <mergeCell ref="B13:U15"/>
    <mergeCell ref="V13:X13"/>
    <mergeCell ref="AA13:AC13"/>
    <mergeCell ref="V14:V15"/>
    <mergeCell ref="W14:W15"/>
    <mergeCell ref="X14:X15"/>
    <mergeCell ref="V5:AH5"/>
    <mergeCell ref="E3:O3"/>
    <mergeCell ref="E5:O5"/>
    <mergeCell ref="V6:AH6"/>
    <mergeCell ref="B8:AJ8"/>
    <mergeCell ref="Z9:AG9"/>
    <mergeCell ref="V1:AH1"/>
    <mergeCell ref="V2:AH2"/>
    <mergeCell ref="D2:O2"/>
    <mergeCell ref="D1:O1"/>
    <mergeCell ref="V3:AH3"/>
    <mergeCell ref="V4:AH4"/>
  </mergeCells>
  <dataValidations count="5">
    <dataValidation type="textLength" allowBlank="1" showInputMessage="1" showErrorMessage="1" errorTitle="Недопустим брой символи" error="Моля въведете само една цифра!" sqref="D17:M17 D64:M64 P17:U17 P64:U64">
      <formula1>1</formula1>
      <formula2>1</formula2>
    </dataValidation>
    <dataValidation type="textLength" operator="equal" allowBlank="1" showInputMessage="1" showErrorMessage="1" sqref="B10:W10 Z10:AG10">
      <formula1>1</formula1>
    </dataValidation>
    <dataValidation type="textLength" operator="equal" allowBlank="1" showInputMessage="1" showErrorMessage="1" errorTitle="Недопустим брой символи" error="Моля, въведете само един символ!" sqref="B23:W23 AC23:AJ23 S25:U25">
      <formula1>1</formula1>
    </dataValidation>
    <dataValidation type="textLength" operator="equal" allowBlank="1" showInputMessage="1" showErrorMessage="1" errorTitle="Недопустим брой символи" error="Моля, въведете само един символ!" sqref="Y15:AJ15">
      <formula1>1</formula1>
    </dataValidation>
    <dataValidation type="textLength" operator="equal" allowBlank="1" showInputMessage="1" showErrorMessage="1" errorTitle="Недопустим брой символи" error="Моля, втведете само един символ!" sqref="AE25:AJ25">
      <formula1>1</formula1>
    </dataValidation>
  </dataValidations>
  <printOptions/>
  <pageMargins left="0.75" right="0.75" top="0.22" bottom="0.18" header="0.17" footer="0.17"/>
  <pageSetup fitToHeight="1" fitToWidth="1" horizontalDpi="600" verticalDpi="600" orientation="portrait" paperSize="9" scale="96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Transcard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markovs</dc:creator>
  <cp:keywords/>
  <dc:description/>
  <cp:lastModifiedBy>markovs</cp:lastModifiedBy>
  <cp:lastPrinted>2009-09-15T12:05:15Z</cp:lastPrinted>
  <dcterms:created xsi:type="dcterms:W3CDTF">2009-09-11T13:35:23Z</dcterms:created>
  <dcterms:modified xsi:type="dcterms:W3CDTF">2009-10-13T13:31:05Z</dcterms:modified>
  <cp:category/>
  <cp:version/>
  <cp:contentType/>
  <cp:contentStatus/>
</cp:coreProperties>
</file>